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<sst xmlns="http://schemas.openxmlformats.org/spreadsheetml/2006/main" count="75" uniqueCount="75">
  <si>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</si>
  <si>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</si>
  <si>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</si>
  <si>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</si>
  <si>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</si>
  <si>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</si>
  <si>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</si>
  <si>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</si>
  <si>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</si>
  <si>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</si>
  <si>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</si>
  <si>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</si>
  <si>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</si>
  <si>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</si>
  <si>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</si>
  <si>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</si>
  <si>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</si>
  <si>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</si>
  <si>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</si>
  <si>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</si>
  <si>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</si>
  <si>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</si>
  <si>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</si>
  <si>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</si>
  <si>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</si>
  <si>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</si>
  <si>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</si>
  <si>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</si>
  <si>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</si>
  <si>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</si>
  <si>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</si>
  <si>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</si>
  <si>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</si>
  <si>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</si>
  <si>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</si>
  <si>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</si>
  <si>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</si>
  <si>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</si>
  <si>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</si>
  <si>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</si>
  <si>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</si>
  <si>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</si>
  <si>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</si>
  <si>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</si>
  <si>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</si>
  <si>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</si>
  <si>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</si>
  <si>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</si>
  <si>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</si>
  <si>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</si>
  <si>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</si>
  <si>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</si>
  <si>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</si>
  <si>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</si>
  <si>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</si>
  <si>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</si>
  <si>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</si>
  <si>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</si>
  <si>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</si>
  <si>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</si>
  <si>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</si>
  <si>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</si>
  <si>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</si>
  <si>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</si>
  <si>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</si>
  <si>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</si>
  <si>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</si>
  <si>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</si>
  <si>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</si>
  <si>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</si>
  <si>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</si>
  <si>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</si>
  <si>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</si>
  <si>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la Sierra Hidalguense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</si>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</sst>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6538684</v>
      </c>
      <c r="D16" s="4">
        <v>-277094.05</v>
      </c>
      <c r="E16" s="3">
        <f t="shared" si="0"/>
        <v>6261589.95</v>
      </c>
      <c r="F16" s="4">
        <v>6261589.95</v>
      </c>
      <c r="G16" s="4">
        <v>6261589.95</v>
      </c>
      <c r="H16" s="3">
        <f t="shared" si="1"/>
        <v>-277094.0499999998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29406809</v>
      </c>
      <c r="D35" s="4">
        <v>1662652</v>
      </c>
      <c r="E35" s="3">
        <f t="shared" si="0"/>
        <v>31069461</v>
      </c>
      <c r="F35" s="4">
        <v>31069461</v>
      </c>
      <c r="G35" s="4">
        <v>31069461</v>
      </c>
      <c r="H35" s="3">
        <f t="shared" si="3"/>
        <v>1662652</v>
      </c>
    </row>
    <row r="36" spans="2:8" ht="12.75">
      <c r="B36" s="20" t="s">
        <v>35</v>
      </c>
      <c r="C36" s="3">
        <f aca="true" t="shared" si="5" ref="C36:H36">C37</f>
        <v>51915.24</v>
      </c>
      <c r="D36" s="3">
        <f t="shared" si="5"/>
        <v>94902.91</v>
      </c>
      <c r="E36" s="3">
        <f t="shared" si="5"/>
        <v>146818.15</v>
      </c>
      <c r="F36" s="3">
        <f t="shared" si="5"/>
        <v>146818.15</v>
      </c>
      <c r="G36" s="3">
        <f t="shared" si="5"/>
        <v>146818.15</v>
      </c>
      <c r="H36" s="3">
        <f t="shared" si="5"/>
        <v>94902.91</v>
      </c>
    </row>
    <row r="37" spans="2:8" ht="12.75">
      <c r="B37" s="21" t="s">
        <v>36</v>
      </c>
      <c r="C37" s="3">
        <v>51915.24</v>
      </c>
      <c r="D37" s="4">
        <v>94902.91</v>
      </c>
      <c r="E37" s="3">
        <f t="shared" si="0"/>
        <v>146818.15</v>
      </c>
      <c r="F37" s="4">
        <v>146818.15</v>
      </c>
      <c r="G37" s="4">
        <v>146818.15</v>
      </c>
      <c r="H37" s="3">
        <f t="shared" si="3"/>
        <v>94902.91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35997408.24</v>
      </c>
      <c r="D42" s="8">
        <f t="shared" si="7"/>
        <v>1480460.8599999999</v>
      </c>
      <c r="E42" s="8">
        <f t="shared" si="7"/>
        <v>37477869.1</v>
      </c>
      <c r="F42" s="8">
        <f t="shared" si="7"/>
        <v>37477869.1</v>
      </c>
      <c r="G42" s="8">
        <f t="shared" si="7"/>
        <v>37477869.1</v>
      </c>
      <c r="H42" s="8">
        <f t="shared" si="7"/>
        <v>1480460.86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2836894.18</v>
      </c>
      <c r="D56" s="3">
        <f t="shared" si="11"/>
        <v>-2065172.18</v>
      </c>
      <c r="E56" s="3">
        <f t="shared" si="11"/>
        <v>771722.0000000002</v>
      </c>
      <c r="F56" s="3">
        <f t="shared" si="11"/>
        <v>771722</v>
      </c>
      <c r="G56" s="3">
        <f t="shared" si="11"/>
        <v>771722</v>
      </c>
      <c r="H56" s="3">
        <f t="shared" si="11"/>
        <v>-2065172.1800000002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2836894.18</v>
      </c>
      <c r="D60" s="4">
        <v>-2065172.18</v>
      </c>
      <c r="E60" s="3">
        <f t="shared" si="9"/>
        <v>771722.0000000002</v>
      </c>
      <c r="F60" s="4">
        <v>771722</v>
      </c>
      <c r="G60" s="4">
        <v>771722</v>
      </c>
      <c r="H60" s="3">
        <f t="shared" si="10"/>
        <v>-2065172.1800000002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29406809</v>
      </c>
      <c r="D64" s="4">
        <v>569976</v>
      </c>
      <c r="E64" s="3">
        <f t="shared" si="9"/>
        <v>29976785</v>
      </c>
      <c r="F64" s="4">
        <v>29976785</v>
      </c>
      <c r="G64" s="4">
        <v>29976785</v>
      </c>
      <c r="H64" s="3">
        <f t="shared" si="10"/>
        <v>569976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32243703.18</v>
      </c>
      <c r="D67" s="12">
        <f t="shared" si="13"/>
        <v>-1495196.18</v>
      </c>
      <c r="E67" s="12">
        <f t="shared" si="13"/>
        <v>30748507</v>
      </c>
      <c r="F67" s="12">
        <f t="shared" si="13"/>
        <v>30748507</v>
      </c>
      <c r="G67" s="12">
        <f t="shared" si="13"/>
        <v>30748507</v>
      </c>
      <c r="H67" s="12">
        <f t="shared" si="13"/>
        <v>-1495196.1800000002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68241111.42</v>
      </c>
      <c r="D72" s="12">
        <f t="shared" si="15"/>
        <v>-14735.320000000065</v>
      </c>
      <c r="E72" s="12">
        <f t="shared" si="15"/>
        <v>68226376.1</v>
      </c>
      <c r="F72" s="12">
        <f t="shared" si="15"/>
        <v>68226376.1</v>
      </c>
      <c r="G72" s="12">
        <f t="shared" si="15"/>
        <v>68226376.1</v>
      </c>
      <c r="H72" s="12">
        <f t="shared" si="15"/>
        <v>-14735.320000000065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2016-12-20T19:44:47Z</cp:lastPrinted>
  <dcterms:created xsi:type="dcterms:W3CDTF">2016-10-11T20:13:05Z</dcterms:created>
  <dcterms:modified xsi:type="dcterms:W3CDTF">2020-01-15T22:36:34Z</dcterms:modified>
  <cp:category/>
  <cp:version/>
  <cp:contentType/>
  <cp:contentStatus/>
</cp:coreProperties>
</file>